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35" yWindow="105" windowWidth="14220" windowHeight="8760" tabRatio="892" activeTab="1"/>
  </bookViews>
  <sheets>
    <sheet name="Template Overview" sheetId="53" r:id="rId1"/>
    <sheet name="Addiction Care Measure Results" sheetId="54" r:id="rId2"/>
  </sheets>
  <externalReferences>
    <externalReference r:id="rId3"/>
  </externalReferences>
  <definedNames>
    <definedName name="Provider_Name" localSheetId="1">#REF!</definedName>
    <definedName name="Provider_Name" localSheetId="0">#REF!</definedName>
    <definedName name="Provider_Name">#REF!</definedName>
    <definedName name="ProvName">#REF!</definedName>
    <definedName name="sder" localSheetId="1">#REF!</definedName>
    <definedName name="sder">#REF!</definedName>
    <definedName name="TI_Layout" localSheetId="1">[1]TI_Layout!#REF!</definedName>
    <definedName name="TI_Layout" localSheetId="0">[1]TI_Layout!#REF!</definedName>
    <definedName name="TI_Layout">[1]TI_Layout!#REF!</definedName>
    <definedName name="xxx" localSheetId="1">#REF!</definedName>
    <definedName name="xxx" localSheetId="0">#REF!</definedName>
    <definedName name="xxx">#REF!</definedName>
    <definedName name="xxxt" localSheetId="1">#REF!</definedName>
    <definedName name="xxxt">#REF!</definedName>
  </definedNames>
  <calcPr calcId="145621"/>
</workbook>
</file>

<file path=xl/calcChain.xml><?xml version="1.0" encoding="utf-8"?>
<calcChain xmlns="http://schemas.openxmlformats.org/spreadsheetml/2006/main">
  <c r="A6" i="54" l="1"/>
  <c r="A5" i="54"/>
</calcChain>
</file>

<file path=xl/sharedStrings.xml><?xml version="1.0" encoding="utf-8"?>
<sst xmlns="http://schemas.openxmlformats.org/spreadsheetml/2006/main" count="37" uniqueCount="32">
  <si>
    <t>Confidential &amp; Proprietary - Restricted Information</t>
  </si>
  <si>
    <t>PEBB Accountable Care Program</t>
  </si>
  <si>
    <t>Template Overview</t>
  </si>
  <si>
    <t>Measure</t>
  </si>
  <si>
    <t>Population</t>
  </si>
  <si>
    <t>Data Source</t>
  </si>
  <si>
    <t xml:space="preserve">Network Organizations to Provide at this time? </t>
  </si>
  <si>
    <t xml:space="preserve"> </t>
  </si>
  <si>
    <t>Instructions for Completing Template</t>
  </si>
  <si>
    <t>Timeframe</t>
  </si>
  <si>
    <t>Overview for Addiction and Dependence Treatment Care Measures Reporting</t>
  </si>
  <si>
    <t>Based on Bree Collaborative Recommendations for Addiction &amp; Dependence Treatment</t>
  </si>
  <si>
    <t>Target population determined by organization</t>
  </si>
  <si>
    <t>Yes if available</t>
  </si>
  <si>
    <t>Varies by organization</t>
  </si>
  <si>
    <t>Addiction and Dependence Treatment - Test Measure Specifications</t>
  </si>
  <si>
    <t>Percent of patients who screened positive on NIAAA question who received the AUDIT-C screening</t>
  </si>
  <si>
    <t>Percent of eligible patients in target target population who received AUDIT-C screening (but not due to NIAAA)</t>
  </si>
  <si>
    <t>Percent of patients who receive brief intervention or referral to treatment</t>
  </si>
  <si>
    <t>Eligible Population Description</t>
  </si>
  <si>
    <t>Percent of patients in eligible population who received alcohol pre-screening question (NIAAA Heavy Drinking Question)</t>
  </si>
  <si>
    <t>Eligible Population</t>
  </si>
  <si>
    <t>Patients who received brief intervention or referral to treatment</t>
  </si>
  <si>
    <t>Patients who were screened for NIAAA</t>
  </si>
  <si>
    <t>Patients who had positive NIAAA and received AUDIT-C</t>
  </si>
  <si>
    <t>Total</t>
  </si>
  <si>
    <t>Please describe your eligible population
(e.g. all patients in 2 pilot clinics XX, age &gt; 18, English speaking, etc.)</t>
  </si>
  <si>
    <t>Please describe your data source</t>
  </si>
  <si>
    <t>Patients who had positive NIAAA</t>
  </si>
  <si>
    <t>Patients who received AUDIT-C 
(no NIAAA)</t>
  </si>
  <si>
    <t>Timeframe: 2018 - Q1 (2018-01-01 to 2018-03-31)</t>
  </si>
  <si>
    <t>2018Q1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</si>
</sst>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_);_(* \(#,##0.0\);_(* &quot;-&quot;?_);_(@_)"/>
    <numFmt numFmtId="166" formatCode="#,##0,_);\(#,##0,\)"/>
    <numFmt numFmtId="167" formatCode="&quot;$&quot;#,##0\ ;\(&quot;$&quot;#,##0\)"/>
    <numFmt numFmtId="168" formatCode="#,##0.0"/>
    <numFmt numFmtId="169" formatCode="#,##0.000"/>
    <numFmt numFmtId="170" formatCode="0.0000"/>
    <numFmt numFmtId="171" formatCode="0.000000"/>
    <numFmt numFmtId="172" formatCode="#,##0.0_);[Red]\(#,##0.0\)"/>
    <numFmt numFmtId="173" formatCode="#,##0.000_);[Red]\(#,##0.000\)"/>
    <numFmt numFmtId="174" formatCode="#,##0.0000_);[Red]\(#,##0.0000\)"/>
    <numFmt numFmtId="175" formatCode="#,##0.00000_);[Red]\(#,##0.00000\)"/>
    <numFmt numFmtId="176" formatCode="_([$€-2]* #,##0.00_);_([$€-2]* \(#,##0.00\);_([$€-2]* &quot;-&quot;??_)"/>
    <numFmt numFmtId="177" formatCode="0."/>
    <numFmt numFmtId="178" formatCode="\ \ \ @"/>
    <numFmt numFmtId="179" formatCode="\ \ \ \ \ \ @"/>
    <numFmt numFmtId="180" formatCode="0.0%"/>
    <numFmt numFmtId="181" formatCode="0.00000%"/>
  </numFmts>
  <fonts count="9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2"/>
    </font>
    <font>
      <sz val="8"/>
      <name val="Arial"/>
      <family val="2"/>
    </font>
    <font>
      <sz val="12"/>
      <color indexed="24"/>
      <name val="Times New Roman"/>
      <family val="1"/>
    </font>
    <font>
      <sz val="10"/>
      <color indexed="24"/>
      <name val="Arial"/>
      <family val="2"/>
    </font>
    <font>
      <sz val="10"/>
      <name val="Helv"/>
    </font>
    <font>
      <sz val="10"/>
      <name val="CG Times"/>
      <family val="1"/>
    </font>
    <font>
      <sz val="11"/>
      <color indexed="8"/>
      <name val="Calibri"/>
      <family val="2"/>
    </font>
    <font>
      <sz val="8"/>
      <color indexed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17"/>
      <name val="Arial"/>
      <family val="2"/>
    </font>
    <font>
      <sz val="12"/>
      <color indexed="17"/>
      <name val="Times New Roman"/>
      <family val="1"/>
    </font>
    <font>
      <i/>
      <sz val="10"/>
      <name val="Times New Roman"/>
      <family val="1"/>
    </font>
    <font>
      <b/>
      <sz val="10"/>
      <color indexed="12"/>
      <name val="Arial"/>
      <family val="2"/>
    </font>
    <font>
      <sz val="12"/>
      <name val="Helv"/>
    </font>
    <font>
      <sz val="12"/>
      <name val="CG Times"/>
      <family val="1"/>
    </font>
    <font>
      <sz val="10"/>
      <name val="MS Sans Serif"/>
      <family val="2"/>
    </font>
    <font>
      <sz val="10"/>
      <color theme="1"/>
      <name val="Times New Roman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name val="Times New Roman"/>
      <family val="1"/>
    </font>
    <font>
      <u/>
      <sz val="1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Times New Roman"/>
      <family val="2"/>
    </font>
    <font>
      <sz val="10"/>
      <color rgb="FF9C0006"/>
      <name val="Times New Roman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i/>
      <sz val="10"/>
      <color rgb="FF7F7F7F"/>
      <name val="Times New Roman"/>
      <family val="2"/>
    </font>
    <font>
      <sz val="10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3F3F76"/>
      <name val="Times New Roman"/>
      <family val="2"/>
    </font>
    <font>
      <sz val="10"/>
      <color rgb="FFFA7D00"/>
      <name val="Times New Roman"/>
      <family val="2"/>
    </font>
    <font>
      <sz val="10"/>
      <color rgb="FF9C6500"/>
      <name val="Times New Roman"/>
      <family val="2"/>
    </font>
    <font>
      <b/>
      <sz val="10"/>
      <color rgb="FF3F3F3F"/>
      <name val="Times New Roman"/>
      <family val="2"/>
    </font>
    <font>
      <b/>
      <sz val="10"/>
      <color theme="1"/>
      <name val="Times New Roman"/>
      <family val="2"/>
    </font>
    <font>
      <sz val="10"/>
      <color rgb="FFFF0000"/>
      <name val="Times New Roman"/>
      <family val="2"/>
    </font>
    <font>
      <b/>
      <sz val="11"/>
      <color theme="1"/>
      <name val="Calibri"/>
      <family val="2"/>
      <scheme val="minor"/>
    </font>
    <font>
      <u/>
      <sz val="10.8"/>
      <color indexed="12"/>
      <name val="Courier New"/>
      <family val="3"/>
    </font>
    <font>
      <b/>
      <i/>
      <sz val="14"/>
      <color theme="2" tint="-0.499984740745262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C00000"/>
      <name val="Calibri"/>
      <family val="2"/>
    </font>
    <font>
      <b/>
      <i/>
      <sz val="11"/>
      <color rgb="FFC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6">
    <xf numFmtId="0" fontId="0" fillId="0" borderId="0"/>
    <xf numFmtId="0" fontId="15" fillId="0" borderId="0"/>
    <xf numFmtId="0" fontId="16" fillId="0" borderId="0"/>
    <xf numFmtId="9" fontId="15" fillId="0" borderId="0" applyFont="0" applyFill="0" applyBorder="0" applyAlignment="0" applyProtection="0"/>
    <xf numFmtId="164" fontId="16" fillId="0" borderId="0" applyFill="0" applyBorder="0"/>
    <xf numFmtId="9" fontId="16" fillId="0" borderId="0" applyFill="0" applyBorder="0"/>
    <xf numFmtId="38" fontId="16" fillId="0" borderId="0" applyFill="0" applyBorder="0"/>
    <xf numFmtId="38" fontId="23" fillId="0" borderId="0">
      <alignment horizontal="left"/>
    </xf>
    <xf numFmtId="38" fontId="16" fillId="3" borderId="0">
      <alignment horizontal="right"/>
    </xf>
    <xf numFmtId="0" fontId="16" fillId="4" borderId="0">
      <alignment horizontal="left"/>
    </xf>
    <xf numFmtId="38" fontId="16" fillId="3" borderId="0">
      <alignment horizontal="left"/>
    </xf>
    <xf numFmtId="3" fontId="24" fillId="4" borderId="0">
      <alignment horizontal="right"/>
    </xf>
    <xf numFmtId="0" fontId="25" fillId="0" borderId="2">
      <alignment horizontal="centerContinuous"/>
    </xf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7" fontId="31" fillId="0" borderId="0"/>
    <xf numFmtId="7" fontId="31" fillId="0" borderId="0"/>
    <xf numFmtId="44" fontId="16" fillId="0" borderId="0" applyFont="0" applyFill="0" applyBorder="0" applyAlignment="0" applyProtection="0"/>
    <xf numFmtId="44" fontId="3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8" fontId="16" fillId="5" borderId="0">
      <alignment horizontal="left"/>
    </xf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" fontId="24" fillId="0" borderId="0">
      <alignment horizontal="right"/>
    </xf>
    <xf numFmtId="168" fontId="24" fillId="0" borderId="0">
      <alignment horizontal="right"/>
    </xf>
    <xf numFmtId="4" fontId="24" fillId="0" borderId="0">
      <alignment horizontal="left"/>
    </xf>
    <xf numFmtId="169" fontId="24" fillId="0" borderId="0">
      <alignment horizontal="right"/>
    </xf>
    <xf numFmtId="170" fontId="16" fillId="0" borderId="0"/>
    <xf numFmtId="171" fontId="16" fillId="0" borderId="0"/>
    <xf numFmtId="172" fontId="16" fillId="0" borderId="0"/>
    <xf numFmtId="40" fontId="16" fillId="0" borderId="0"/>
    <xf numFmtId="173" fontId="16" fillId="0" borderId="0"/>
    <xf numFmtId="174" fontId="16" fillId="0" borderId="0"/>
    <xf numFmtId="175" fontId="16" fillId="0" borderId="0"/>
    <xf numFmtId="176" fontId="25" fillId="0" borderId="0" applyFont="0" applyFill="0" applyBorder="0" applyAlignment="0" applyProtection="0"/>
    <xf numFmtId="5" fontId="33" fillId="0" borderId="4" applyFont="0" applyBorder="0"/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2" fontId="28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30" fillId="0" borderId="0"/>
    <xf numFmtId="0" fontId="30" fillId="0" borderId="0"/>
    <xf numFmtId="38" fontId="16" fillId="6" borderId="0">
      <alignment horizontal="left"/>
    </xf>
    <xf numFmtId="38" fontId="36" fillId="0" borderId="0">
      <alignment horizontal="left"/>
    </xf>
    <xf numFmtId="3" fontId="37" fillId="0" borderId="0">
      <alignment horizontal="left"/>
    </xf>
    <xf numFmtId="0" fontId="38" fillId="0" borderId="0" applyNumberFormat="0" applyBorder="0" applyAlignment="0">
      <alignment horizontal="center"/>
    </xf>
    <xf numFmtId="8" fontId="39" fillId="0" borderId="0" applyFill="0" applyBorder="0">
      <protection locked="0"/>
    </xf>
    <xf numFmtId="9" fontId="39" fillId="0" borderId="0" applyFill="0" applyBorder="0">
      <protection locked="0"/>
    </xf>
    <xf numFmtId="38" fontId="39" fillId="0" borderId="0" applyFill="0" applyBorder="0">
      <protection locked="0"/>
    </xf>
    <xf numFmtId="177" fontId="16" fillId="0" borderId="0" applyFont="0" applyFill="0" applyBorder="0" applyAlignment="0" applyProtection="0"/>
    <xf numFmtId="38" fontId="16" fillId="0" borderId="0">
      <alignment horizontal="left"/>
    </xf>
    <xf numFmtId="49" fontId="25" fillId="0" borderId="0" applyFill="0" applyBorder="0" applyProtection="0"/>
    <xf numFmtId="49" fontId="25" fillId="0" borderId="0" applyFill="0" applyBorder="0" applyProtection="0"/>
    <xf numFmtId="178" fontId="25" fillId="0" borderId="0" applyFill="0" applyBorder="0" applyProtection="0"/>
    <xf numFmtId="178" fontId="25" fillId="0" borderId="0" applyFill="0" applyBorder="0" applyProtection="0"/>
    <xf numFmtId="179" fontId="25" fillId="0" borderId="0" applyFill="0" applyBorder="0" applyProtection="0"/>
    <xf numFmtId="179" fontId="25" fillId="0" borderId="0" applyFill="0" applyBorder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6" fontId="26" fillId="0" borderId="0"/>
    <xf numFmtId="0" fontId="16" fillId="0" borderId="0"/>
    <xf numFmtId="0" fontId="21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176" fontId="27" fillId="0" borderId="0"/>
    <xf numFmtId="0" fontId="25" fillId="0" borderId="0"/>
    <xf numFmtId="0" fontId="25" fillId="0" borderId="0"/>
    <xf numFmtId="0" fontId="27" fillId="0" borderId="0"/>
    <xf numFmtId="0" fontId="16" fillId="0" borderId="0"/>
    <xf numFmtId="39" fontId="41" fillId="0" borderId="0"/>
    <xf numFmtId="0" fontId="21" fillId="0" borderId="0"/>
    <xf numFmtId="0" fontId="21" fillId="0" borderId="0"/>
    <xf numFmtId="0" fontId="26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43" fillId="0" borderId="0"/>
    <xf numFmtId="0" fontId="16" fillId="0" borderId="0"/>
    <xf numFmtId="0" fontId="42" fillId="0" borderId="0"/>
    <xf numFmtId="0" fontId="42" fillId="0" borderId="0"/>
    <xf numFmtId="0" fontId="43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42" fillId="0" borderId="0"/>
    <xf numFmtId="0" fontId="15" fillId="0" borderId="0"/>
    <xf numFmtId="176" fontId="15" fillId="0" borderId="0"/>
    <xf numFmtId="0" fontId="43" fillId="2" borderId="3" applyNumberFormat="0" applyFont="0" applyAlignment="0" applyProtection="0"/>
    <xf numFmtId="9" fontId="24" fillId="0" borderId="0">
      <alignment horizontal="right"/>
    </xf>
    <xf numFmtId="180" fontId="24" fillId="0" borderId="0">
      <alignment horizontal="right"/>
    </xf>
    <xf numFmtId="180" fontId="16" fillId="0" borderId="0">
      <alignment horizontal="right"/>
    </xf>
    <xf numFmtId="10" fontId="24" fillId="0" borderId="0">
      <alignment horizontal="right"/>
    </xf>
    <xf numFmtId="0" fontId="30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44" fillId="5" borderId="0">
      <alignment horizontal="left"/>
    </xf>
    <xf numFmtId="10" fontId="16" fillId="0" borderId="0"/>
    <xf numFmtId="10" fontId="44" fillId="0" borderId="0" applyFill="0" applyBorder="0" applyAlignment="0" applyProtection="0"/>
    <xf numFmtId="38" fontId="16" fillId="7" borderId="0" applyProtection="0">
      <alignment horizontal="left"/>
    </xf>
    <xf numFmtId="38" fontId="16" fillId="8" borderId="0">
      <alignment horizontal="left"/>
    </xf>
    <xf numFmtId="3" fontId="24" fillId="9" borderId="0">
      <alignment horizontal="left"/>
    </xf>
    <xf numFmtId="38" fontId="23" fillId="0" borderId="0">
      <alignment horizontal="left"/>
    </xf>
    <xf numFmtId="38" fontId="16" fillId="8" borderId="0">
      <alignment horizontal="right"/>
    </xf>
    <xf numFmtId="2" fontId="16" fillId="9" borderId="0"/>
    <xf numFmtId="38" fontId="16" fillId="0" borderId="0">
      <alignment horizontal="right"/>
    </xf>
    <xf numFmtId="0" fontId="16" fillId="7" borderId="5" applyNumberFormat="0" applyProtection="0">
      <alignment horizontal="left" vertical="center" indent="1"/>
    </xf>
    <xf numFmtId="181" fontId="16" fillId="0" borderId="0"/>
    <xf numFmtId="0" fontId="45" fillId="0" borderId="0" applyNumberFormat="0" applyBorder="0" applyAlignment="0"/>
    <xf numFmtId="0" fontId="46" fillId="0" borderId="0" applyNumberFormat="0" applyBorder="0" applyAlignment="0"/>
    <xf numFmtId="0" fontId="45" fillId="0" borderId="0" applyNumberFormat="0" applyBorder="0" applyAlignment="0"/>
    <xf numFmtId="0" fontId="47" fillId="0" borderId="0" applyNumberFormat="0" applyBorder="0" applyAlignment="0"/>
    <xf numFmtId="0" fontId="48" fillId="10" borderId="0" applyNumberFormat="0" applyBorder="0" applyAlignment="0"/>
    <xf numFmtId="0" fontId="48" fillId="0" borderId="0" applyNumberFormat="0" applyBorder="0" applyAlignment="0"/>
    <xf numFmtId="0" fontId="49" fillId="0" borderId="0">
      <alignment horizontal="center"/>
    </xf>
    <xf numFmtId="0" fontId="50" fillId="0" borderId="0" applyFont="0" applyFill="0" applyBorder="0" applyAlignment="0"/>
    <xf numFmtId="0" fontId="51" fillId="0" borderId="0">
      <alignment horizontal="centerContinuous"/>
    </xf>
    <xf numFmtId="0" fontId="22" fillId="0" borderId="0" applyNumberFormat="0" applyFill="0" applyBorder="0" applyAlignment="0" applyProtection="0"/>
    <xf numFmtId="0" fontId="51" fillId="0" borderId="0">
      <alignment horizontal="centerContinuous"/>
    </xf>
    <xf numFmtId="0" fontId="16" fillId="0" borderId="1" applyNumberFormat="0" applyFont="0" applyFill="0" applyBorder="0" applyProtection="0">
      <alignment horizontal="center" vertical="center" wrapText="1"/>
    </xf>
    <xf numFmtId="38" fontId="16" fillId="0" borderId="0">
      <alignment horizontal="right" textRotation="90"/>
    </xf>
    <xf numFmtId="1" fontId="45" fillId="5" borderId="0">
      <alignment horizontal="left"/>
    </xf>
    <xf numFmtId="1" fontId="44" fillId="5" borderId="0">
      <alignment horizontal="right"/>
    </xf>
    <xf numFmtId="1" fontId="16" fillId="5" borderId="0">
      <alignment horizontal="left"/>
    </xf>
    <xf numFmtId="3" fontId="24" fillId="11" borderId="0">
      <alignment horizontal="right"/>
    </xf>
    <xf numFmtId="0" fontId="21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10" fillId="0" borderId="0"/>
    <xf numFmtId="0" fontId="10" fillId="0" borderId="0"/>
    <xf numFmtId="0" fontId="43" fillId="0" borderId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3" fillId="40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6" borderId="0" applyNumberFormat="0" applyBorder="0" applyAlignment="0" applyProtection="0"/>
    <xf numFmtId="0" fontId="57" fillId="30" borderId="0" applyNumberFormat="0" applyBorder="0" applyAlignment="0" applyProtection="0"/>
    <xf numFmtId="0" fontId="57" fillId="34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57" fillId="19" borderId="0" applyNumberFormat="0" applyBorder="0" applyAlignment="0" applyProtection="0"/>
    <xf numFmtId="0" fontId="57" fillId="23" borderId="0" applyNumberFormat="0" applyBorder="0" applyAlignment="0" applyProtection="0"/>
    <xf numFmtId="0" fontId="57" fillId="27" borderId="0" applyNumberFormat="0" applyBorder="0" applyAlignment="0" applyProtection="0"/>
    <xf numFmtId="0" fontId="57" fillId="31" borderId="0" applyNumberFormat="0" applyBorder="0" applyAlignment="0" applyProtection="0"/>
    <xf numFmtId="0" fontId="57" fillId="35" borderId="0" applyNumberFormat="0" applyBorder="0" applyAlignment="0" applyProtection="0"/>
    <xf numFmtId="0" fontId="57" fillId="39" borderId="0" applyNumberFormat="0" applyBorder="0" applyAlignment="0" applyProtection="0"/>
    <xf numFmtId="0" fontId="58" fillId="14" borderId="0" applyNumberFormat="0" applyBorder="0" applyAlignment="0" applyProtection="0"/>
    <xf numFmtId="0" fontId="59" fillId="17" borderId="9" applyNumberFormat="0" applyAlignment="0" applyProtection="0"/>
    <xf numFmtId="0" fontId="60" fillId="18" borderId="12" applyNumberFormat="0" applyAlignment="0" applyProtection="0"/>
    <xf numFmtId="0" fontId="61" fillId="0" borderId="0" applyNumberFormat="0" applyFill="0" applyBorder="0" applyAlignment="0" applyProtection="0"/>
    <xf numFmtId="0" fontId="62" fillId="13" borderId="0" applyNumberFormat="0" applyBorder="0" applyAlignment="0" applyProtection="0"/>
    <xf numFmtId="0" fontId="63" fillId="0" borderId="6" applyNumberFormat="0" applyFill="0" applyAlignment="0" applyProtection="0"/>
    <xf numFmtId="0" fontId="64" fillId="0" borderId="7" applyNumberFormat="0" applyFill="0" applyAlignment="0" applyProtection="0"/>
    <xf numFmtId="0" fontId="65" fillId="0" borderId="8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9" applyNumberFormat="0" applyAlignment="0" applyProtection="0"/>
    <xf numFmtId="0" fontId="67" fillId="0" borderId="11" applyNumberFormat="0" applyFill="0" applyAlignment="0" applyProtection="0"/>
    <xf numFmtId="0" fontId="68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69" fillId="17" borderId="10" applyNumberFormat="0" applyAlignment="0" applyProtection="0"/>
    <xf numFmtId="0" fontId="70" fillId="0" borderId="13" applyNumberFormat="0" applyFill="0" applyAlignment="0" applyProtection="0"/>
    <xf numFmtId="0" fontId="71" fillId="0" borderId="0" applyNumberFormat="0" applyFill="0" applyBorder="0" applyAlignment="0" applyProtection="0"/>
    <xf numFmtId="0" fontId="8" fillId="0" borderId="0"/>
    <xf numFmtId="43" fontId="27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76" fillId="14" borderId="0" applyNumberFormat="0" applyBorder="0" applyAlignment="0" applyProtection="0"/>
    <xf numFmtId="0" fontId="22" fillId="0" borderId="0" applyNumberFormat="0" applyFill="0" applyBorder="0" applyAlignment="0" applyProtection="0"/>
    <xf numFmtId="0" fontId="77" fillId="0" borderId="6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0" applyNumberFormat="0" applyFill="0" applyBorder="0" applyAlignment="0" applyProtection="0"/>
    <xf numFmtId="0" fontId="80" fillId="13" borderId="0" applyNumberFormat="0" applyBorder="0" applyAlignment="0" applyProtection="0"/>
    <xf numFmtId="0" fontId="81" fillId="15" borderId="0" applyNumberFormat="0" applyBorder="0" applyAlignment="0" applyProtection="0"/>
    <xf numFmtId="0" fontId="82" fillId="16" borderId="9" applyNumberFormat="0" applyAlignment="0" applyProtection="0"/>
    <xf numFmtId="0" fontId="83" fillId="17" borderId="10" applyNumberFormat="0" applyAlignment="0" applyProtection="0"/>
    <xf numFmtId="0" fontId="84" fillId="17" borderId="9" applyNumberFormat="0" applyAlignment="0" applyProtection="0"/>
    <xf numFmtId="0" fontId="85" fillId="0" borderId="11" applyNumberFormat="0" applyFill="0" applyAlignment="0" applyProtection="0"/>
    <xf numFmtId="0" fontId="86" fillId="18" borderId="12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2" fillId="0" borderId="13" applyNumberFormat="0" applyFill="0" applyAlignment="0" applyProtection="0"/>
    <xf numFmtId="0" fontId="8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89" fillId="22" borderId="0" applyNumberFormat="0" applyBorder="0" applyAlignment="0" applyProtection="0"/>
    <xf numFmtId="0" fontId="8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89" fillId="26" borderId="0" applyNumberFormat="0" applyBorder="0" applyAlignment="0" applyProtection="0"/>
    <xf numFmtId="0" fontId="8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89" fillId="30" borderId="0" applyNumberFormat="0" applyBorder="0" applyAlignment="0" applyProtection="0"/>
    <xf numFmtId="0" fontId="8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89" fillId="34" borderId="0" applyNumberFormat="0" applyBorder="0" applyAlignment="0" applyProtection="0"/>
    <xf numFmtId="0" fontId="8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89" fillId="38" borderId="0" applyNumberFormat="0" applyBorder="0" applyAlignment="0" applyProtection="0"/>
    <xf numFmtId="0" fontId="8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89" fillId="42" borderId="0" applyNumberFormat="0" applyBorder="0" applyAlignment="0" applyProtection="0"/>
    <xf numFmtId="0" fontId="5" fillId="0" borderId="0"/>
    <xf numFmtId="0" fontId="5" fillId="2" borderId="3" applyNumberFormat="0" applyFont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2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/>
    <xf numFmtId="176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9" fillId="0" borderId="0" xfId="2" applyFont="1"/>
    <xf numFmtId="0" fontId="20" fillId="0" borderId="0" xfId="2" applyFont="1"/>
    <xf numFmtId="0" fontId="14" fillId="0" borderId="0" xfId="0" applyFont="1"/>
    <xf numFmtId="0" fontId="54" fillId="0" borderId="0" xfId="2" applyFont="1"/>
    <xf numFmtId="14" fontId="55" fillId="0" borderId="0" xfId="2" applyNumberFormat="1" applyFont="1"/>
    <xf numFmtId="0" fontId="55" fillId="0" borderId="0" xfId="2" applyFont="1"/>
    <xf numFmtId="0" fontId="56" fillId="0" borderId="0" xfId="2" applyFont="1"/>
    <xf numFmtId="0" fontId="13" fillId="0" borderId="0" xfId="0" applyFont="1"/>
    <xf numFmtId="0" fontId="17" fillId="0" borderId="0" xfId="2" applyFont="1" applyAlignment="1">
      <alignment horizontal="left"/>
    </xf>
    <xf numFmtId="0" fontId="18" fillId="0" borderId="0" xfId="2" applyFont="1" applyBorder="1" applyAlignment="1"/>
    <xf numFmtId="0" fontId="74" fillId="0" borderId="0" xfId="2" applyFont="1" applyBorder="1" applyAlignment="1"/>
    <xf numFmtId="0" fontId="75" fillId="0" borderId="0" xfId="2" applyFont="1" applyBorder="1" applyAlignment="1"/>
    <xf numFmtId="0" fontId="4" fillId="0" borderId="0" xfId="415"/>
    <xf numFmtId="0" fontId="72" fillId="12" borderId="1" xfId="415" applyFont="1" applyFill="1" applyBorder="1" applyAlignment="1">
      <alignment horizontal="center"/>
    </xf>
    <xf numFmtId="0" fontId="54" fillId="0" borderId="0" xfId="0" applyFont="1"/>
    <xf numFmtId="0" fontId="13" fillId="0" borderId="0" xfId="0" applyFont="1" applyAlignment="1">
      <alignment vertical="top"/>
    </xf>
    <xf numFmtId="0" fontId="14" fillId="43" borderId="1" xfId="0" applyFont="1" applyFill="1" applyBorder="1" applyAlignment="1">
      <alignment vertical="center"/>
    </xf>
    <xf numFmtId="0" fontId="14" fillId="4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54" fillId="0" borderId="0" xfId="0" applyFont="1" applyAlignment="1">
      <alignment horizontal="left" vertical="top"/>
    </xf>
    <xf numFmtId="0" fontId="54" fillId="0" borderId="0" xfId="2" applyFont="1" applyAlignment="1">
      <alignment horizontal="left"/>
    </xf>
    <xf numFmtId="0" fontId="13" fillId="0" borderId="0" xfId="0" applyFont="1"/>
    <xf numFmtId="0" fontId="2" fillId="0" borderId="0" xfId="0" applyFont="1"/>
    <xf numFmtId="0" fontId="72" fillId="12" borderId="1" xfId="415" applyFont="1" applyFill="1" applyBorder="1" applyAlignment="1">
      <alignment horizontal="center" vertical="top"/>
    </xf>
    <xf numFmtId="0" fontId="72" fillId="12" borderId="1" xfId="415" applyFont="1" applyFill="1" applyBorder="1" applyAlignment="1">
      <alignment horizontal="center" vertical="top" wrapText="1"/>
    </xf>
    <xf numFmtId="0" fontId="90" fillId="0" borderId="0" xfId="2" applyFont="1" applyBorder="1" applyAlignment="1"/>
    <xf numFmtId="0" fontId="1" fillId="0" borderId="0" xfId="0" applyFont="1"/>
    <xf numFmtId="0" fontId="91" fillId="0" borderId="0" xfId="0" applyFont="1"/>
    <xf numFmtId="0" fontId="92" fillId="0" borderId="0" xfId="2" applyFont="1" applyBorder="1" applyAlignment="1"/>
    <xf numFmtId="0" fontId="72" fillId="0" borderId="1" xfId="0" applyFont="1" applyBorder="1" applyAlignment="1">
      <alignment horizontal="center" vertical="center" wrapText="1"/>
    </xf>
    <xf numFmtId="0" fontId="1" fillId="0" borderId="1" xfId="415" applyFont="1" applyBorder="1"/>
    <xf numFmtId="49" fontId="56" fillId="0" borderId="17" xfId="0" applyNumberFormat="1" applyFont="1" applyBorder="1" applyAlignment="1">
      <alignment horizontal="center" vertical="top" wrapText="1"/>
    </xf>
    <xf numFmtId="49" fontId="56" fillId="0" borderId="18" xfId="0" applyNumberFormat="1" applyFont="1" applyBorder="1" applyAlignment="1">
      <alignment horizontal="center" vertical="top" wrapText="1"/>
    </xf>
    <xf numFmtId="49" fontId="56" fillId="0" borderId="19" xfId="0" applyNumberFormat="1" applyFont="1" applyBorder="1" applyAlignment="1">
      <alignment horizontal="center" vertical="top" wrapText="1"/>
    </xf>
    <xf numFmtId="0" fontId="55" fillId="0" borderId="14" xfId="2" applyFont="1" applyBorder="1" applyAlignment="1">
      <alignment horizontal="left" vertical="top" wrapText="1"/>
    </xf>
    <xf numFmtId="0" fontId="55" fillId="0" borderId="15" xfId="2" applyFont="1" applyBorder="1" applyAlignment="1">
      <alignment horizontal="left" vertical="top" wrapText="1"/>
    </xf>
    <xf numFmtId="0" fontId="55" fillId="0" borderId="16" xfId="2" applyFont="1" applyBorder="1" applyAlignment="1">
      <alignment horizontal="left" vertical="top" wrapText="1"/>
    </xf>
  </cellXfs>
  <cellStyles count="626">
    <cellStyle name="$0.00" xfId="4"/>
    <cellStyle name="0%" xfId="5"/>
    <cellStyle name="0,000" xfId="6"/>
    <cellStyle name="20% - Accent1" xfId="325" builtinId="30" customBuiltin="1"/>
    <cellStyle name="20% - Accent1 2" xfId="229"/>
    <cellStyle name="20% - Accent1 3" xfId="523"/>
    <cellStyle name="20% - Accent2" xfId="329" builtinId="34" customBuiltin="1"/>
    <cellStyle name="20% - Accent2 2" xfId="230"/>
    <cellStyle name="20% - Accent2 3" xfId="525"/>
    <cellStyle name="20% - Accent3" xfId="333" builtinId="38" customBuiltin="1"/>
    <cellStyle name="20% - Accent3 2" xfId="231"/>
    <cellStyle name="20% - Accent3 3" xfId="527"/>
    <cellStyle name="20% - Accent4" xfId="337" builtinId="42" customBuiltin="1"/>
    <cellStyle name="20% - Accent4 2" xfId="232"/>
    <cellStyle name="20% - Accent4 3" xfId="529"/>
    <cellStyle name="20% - Accent5" xfId="341" builtinId="46" customBuiltin="1"/>
    <cellStyle name="20% - Accent5 2" xfId="233"/>
    <cellStyle name="20% - Accent5 3" xfId="531"/>
    <cellStyle name="20% - Accent6" xfId="345" builtinId="50" customBuiltin="1"/>
    <cellStyle name="20% - Accent6 2" xfId="234"/>
    <cellStyle name="20% - Accent6 3" xfId="533"/>
    <cellStyle name="40% - Accent1" xfId="326" builtinId="31" customBuiltin="1"/>
    <cellStyle name="40% - Accent1 2" xfId="235"/>
    <cellStyle name="40% - Accent1 3" xfId="524"/>
    <cellStyle name="40% - Accent2" xfId="330" builtinId="35" customBuiltin="1"/>
    <cellStyle name="40% - Accent2 2" xfId="236"/>
    <cellStyle name="40% - Accent2 3" xfId="526"/>
    <cellStyle name="40% - Accent3" xfId="334" builtinId="39" customBuiltin="1"/>
    <cellStyle name="40% - Accent3 2" xfId="237"/>
    <cellStyle name="40% - Accent3 3" xfId="528"/>
    <cellStyle name="40% - Accent4" xfId="338" builtinId="43" customBuiltin="1"/>
    <cellStyle name="40% - Accent4 2" xfId="238"/>
    <cellStyle name="40% - Accent4 3" xfId="530"/>
    <cellStyle name="40% - Accent5" xfId="342" builtinId="47" customBuiltin="1"/>
    <cellStyle name="40% - Accent5 2" xfId="239"/>
    <cellStyle name="40% - Accent5 3" xfId="532"/>
    <cellStyle name="40% - Accent6" xfId="346" builtinId="51" customBuiltin="1"/>
    <cellStyle name="40% - Accent6 2" xfId="240"/>
    <cellStyle name="40% - Accent6 3" xfId="534"/>
    <cellStyle name="60% - Accent1" xfId="327" builtinId="32" customBuiltin="1"/>
    <cellStyle name="60% - Accent1 2" xfId="241"/>
    <cellStyle name="60% - Accent2" xfId="331" builtinId="36" customBuiltin="1"/>
    <cellStyle name="60% - Accent2 2" xfId="242"/>
    <cellStyle name="60% - Accent3" xfId="335" builtinId="40" customBuiltin="1"/>
    <cellStyle name="60% - Accent3 2" xfId="243"/>
    <cellStyle name="60% - Accent4" xfId="339" builtinId="44" customBuiltin="1"/>
    <cellStyle name="60% - Accent4 2" xfId="244"/>
    <cellStyle name="60% - Accent5" xfId="343" builtinId="48" customBuiltin="1"/>
    <cellStyle name="60% - Accent5 2" xfId="245"/>
    <cellStyle name="60% - Accent6" xfId="347" builtinId="52" customBuiltin="1"/>
    <cellStyle name="60% - Accent6 2" xfId="246"/>
    <cellStyle name="Accent1" xfId="324" builtinId="29" customBuiltin="1"/>
    <cellStyle name="Accent1 2" xfId="247"/>
    <cellStyle name="Accent2" xfId="328" builtinId="33" customBuiltin="1"/>
    <cellStyle name="Accent2 2" xfId="248"/>
    <cellStyle name="Accent3" xfId="332" builtinId="37" customBuiltin="1"/>
    <cellStyle name="Accent3 2" xfId="249"/>
    <cellStyle name="Accent4" xfId="336" builtinId="41" customBuiltin="1"/>
    <cellStyle name="Accent4 2" xfId="250"/>
    <cellStyle name="Accent5" xfId="340" builtinId="45" customBuiltin="1"/>
    <cellStyle name="Accent5 2" xfId="251"/>
    <cellStyle name="Accent6" xfId="344" builtinId="49" customBuiltin="1"/>
    <cellStyle name="Accent6 2" xfId="252"/>
    <cellStyle name="arrow" xfId="7"/>
    <cellStyle name="Bad" xfId="308" builtinId="27" customBuiltin="1"/>
    <cellStyle name="Bad 2" xfId="253"/>
    <cellStyle name="Blue" xfId="8"/>
    <cellStyle name="bluel" xfId="9"/>
    <cellStyle name="BlueLeft" xfId="10"/>
    <cellStyle name="bluer" xfId="11"/>
    <cellStyle name="Calculation" xfId="318" builtinId="22" customBuiltin="1"/>
    <cellStyle name="Calculation 2" xfId="254"/>
    <cellStyle name="Check Cell" xfId="320" builtinId="23" customBuiltin="1"/>
    <cellStyle name="Check Cell 2" xfId="255"/>
    <cellStyle name="Column Title" xfId="12"/>
    <cellStyle name="Comma [1]" xfId="13"/>
    <cellStyle name="Comma [-3]" xfId="14"/>
    <cellStyle name="Comma 10" xfId="15"/>
    <cellStyle name="Comma 11" xfId="16"/>
    <cellStyle name="Comma 12" xfId="17"/>
    <cellStyle name="Comma 13" xfId="18"/>
    <cellStyle name="Comma 14" xfId="19"/>
    <cellStyle name="Comma 14 2" xfId="205"/>
    <cellStyle name="Comma 14 2 2" xfId="352"/>
    <cellStyle name="Comma 14 2 2 2" xfId="539"/>
    <cellStyle name="Comma 14 2 3" xfId="472"/>
    <cellStyle name="Comma 14 3" xfId="353"/>
    <cellStyle name="Comma 14 3 2" xfId="540"/>
    <cellStyle name="Comma 14 4" xfId="441"/>
    <cellStyle name="Comma 15" xfId="20"/>
    <cellStyle name="Comma 15 2" xfId="206"/>
    <cellStyle name="Comma 15 2 2" xfId="354"/>
    <cellStyle name="Comma 15 2 2 2" xfId="541"/>
    <cellStyle name="Comma 15 2 3" xfId="473"/>
    <cellStyle name="Comma 15 3" xfId="355"/>
    <cellStyle name="Comma 15 3 2" xfId="542"/>
    <cellStyle name="Comma 15 4" xfId="442"/>
    <cellStyle name="Comma 16" xfId="21"/>
    <cellStyle name="Comma 16 2" xfId="207"/>
    <cellStyle name="Comma 16 2 2" xfId="356"/>
    <cellStyle name="Comma 16 2 2 2" xfId="543"/>
    <cellStyle name="Comma 16 2 3" xfId="474"/>
    <cellStyle name="Comma 16 3" xfId="357"/>
    <cellStyle name="Comma 16 3 2" xfId="544"/>
    <cellStyle name="Comma 16 4" xfId="443"/>
    <cellStyle name="Comma 17" xfId="22"/>
    <cellStyle name="Comma 17 2" xfId="208"/>
    <cellStyle name="Comma 17 2 2" xfId="358"/>
    <cellStyle name="Comma 17 2 2 2" xfId="545"/>
    <cellStyle name="Comma 17 2 3" xfId="475"/>
    <cellStyle name="Comma 17 3" xfId="359"/>
    <cellStyle name="Comma 17 3 2" xfId="546"/>
    <cellStyle name="Comma 17 4" xfId="444"/>
    <cellStyle name="Comma 2" xfId="23"/>
    <cellStyle name="Comma 2 2" xfId="24"/>
    <cellStyle name="Comma 2 3" xfId="25"/>
    <cellStyle name="Comma 2 4" xfId="26"/>
    <cellStyle name="Comma 2 5" xfId="27"/>
    <cellStyle name="Comma 2 5 2" xfId="28"/>
    <cellStyle name="Comma 2 5 2 2" xfId="210"/>
    <cellStyle name="Comma 2 5 2 2 2" xfId="360"/>
    <cellStyle name="Comma 2 5 2 2 2 2" xfId="547"/>
    <cellStyle name="Comma 2 5 2 2 3" xfId="477"/>
    <cellStyle name="Comma 2 5 2 3" xfId="361"/>
    <cellStyle name="Comma 2 5 2 3 2" xfId="548"/>
    <cellStyle name="Comma 2 5 2 4" xfId="446"/>
    <cellStyle name="Comma 2 5 3" xfId="209"/>
    <cellStyle name="Comma 2 5 3 2" xfId="362"/>
    <cellStyle name="Comma 2 5 3 2 2" xfId="549"/>
    <cellStyle name="Comma 2 5 3 3" xfId="476"/>
    <cellStyle name="Comma 2 5 4" xfId="363"/>
    <cellStyle name="Comma 2 5 4 2" xfId="550"/>
    <cellStyle name="Comma 2 5 5" xfId="445"/>
    <cellStyle name="Comma 2 6" xfId="29"/>
    <cellStyle name="Comma 3" xfId="30"/>
    <cellStyle name="Comma 3 2" xfId="272"/>
    <cellStyle name="Comma 4" xfId="31"/>
    <cellStyle name="Comma 5" xfId="32"/>
    <cellStyle name="Comma 6" xfId="33"/>
    <cellStyle name="Comma 6 2" xfId="211"/>
    <cellStyle name="Comma 6 2 2" xfId="364"/>
    <cellStyle name="Comma 6 2 2 2" xfId="551"/>
    <cellStyle name="Comma 6 2 3" xfId="478"/>
    <cellStyle name="Comma 6 3" xfId="365"/>
    <cellStyle name="Comma 6 3 2" xfId="552"/>
    <cellStyle name="Comma 6 4" xfId="447"/>
    <cellStyle name="Comma 7" xfId="34"/>
    <cellStyle name="Comma 7 2" xfId="212"/>
    <cellStyle name="Comma 7 2 2" xfId="366"/>
    <cellStyle name="Comma 7 2 2 2" xfId="553"/>
    <cellStyle name="Comma 7 2 3" xfId="479"/>
    <cellStyle name="Comma 7 3" xfId="367"/>
    <cellStyle name="Comma 7 3 2" xfId="554"/>
    <cellStyle name="Comma 7 4" xfId="448"/>
    <cellStyle name="Comma 8" xfId="35"/>
    <cellStyle name="Comma 8 2" xfId="213"/>
    <cellStyle name="Comma 8 2 2" xfId="368"/>
    <cellStyle name="Comma 8 2 2 2" xfId="555"/>
    <cellStyle name="Comma 8 2 3" xfId="480"/>
    <cellStyle name="Comma 8 3" xfId="369"/>
    <cellStyle name="Comma 8 3 2" xfId="556"/>
    <cellStyle name="Comma 8 4" xfId="449"/>
    <cellStyle name="Comma 9" xfId="36"/>
    <cellStyle name="Comma 9 2" xfId="214"/>
    <cellStyle name="Comma 9 2 2" xfId="370"/>
    <cellStyle name="Comma 9 2 2 2" xfId="557"/>
    <cellStyle name="Comma 9 2 3" xfId="481"/>
    <cellStyle name="Comma 9 3" xfId="371"/>
    <cellStyle name="Comma 9 3 2" xfId="558"/>
    <cellStyle name="Comma 9 4" xfId="450"/>
    <cellStyle name="Comma0" xfId="37"/>
    <cellStyle name="Comma0 2" xfId="38"/>
    <cellStyle name="Comma1 - Style1" xfId="39"/>
    <cellStyle name="Curren - Style2" xfId="40"/>
    <cellStyle name="Currency [2]" xfId="41"/>
    <cellStyle name="Currency [2] 2" xfId="42"/>
    <cellStyle name="Currency 2" xfId="43"/>
    <cellStyle name="Currency 2 13" xfId="44"/>
    <cellStyle name="Currency0" xfId="45"/>
    <cellStyle name="Currency0 2" xfId="46"/>
    <cellStyle name="currency2" xfId="47"/>
    <cellStyle name="Date" xfId="48"/>
    <cellStyle name="Date 2" xfId="49"/>
    <cellStyle name="dec0" xfId="50"/>
    <cellStyle name="dec1" xfId="51"/>
    <cellStyle name="dec2" xfId="52"/>
    <cellStyle name="dec3" xfId="53"/>
    <cellStyle name="dec4" xfId="54"/>
    <cellStyle name="dec6" xfId="55"/>
    <cellStyle name="Decimal1" xfId="56"/>
    <cellStyle name="Decimal2" xfId="57"/>
    <cellStyle name="Decimal3" xfId="58"/>
    <cellStyle name="Decimal4" xfId="59"/>
    <cellStyle name="Decimal5" xfId="60"/>
    <cellStyle name="Euro" xfId="61"/>
    <cellStyle name="Explanatory Text" xfId="322" builtinId="53" customBuiltin="1"/>
    <cellStyle name="Explanatory Text 2" xfId="256"/>
    <cellStyle name="f" xfId="62"/>
    <cellStyle name="F2" xfId="63"/>
    <cellStyle name="F3" xfId="64"/>
    <cellStyle name="F4" xfId="65"/>
    <cellStyle name="F5" xfId="66"/>
    <cellStyle name="F6" xfId="67"/>
    <cellStyle name="F7" xfId="68"/>
    <cellStyle name="F8" xfId="69"/>
    <cellStyle name="Fixed" xfId="70"/>
    <cellStyle name="Fixed 2" xfId="71"/>
    <cellStyle name="Fixed2 - Style2" xfId="72"/>
    <cellStyle name="Fixed4 - Style3" xfId="73"/>
    <cellStyle name="Good" xfId="314" builtinId="26" customBuiltin="1"/>
    <cellStyle name="Good 2" xfId="257"/>
    <cellStyle name="greenl" xfId="74"/>
    <cellStyle name="GreenLet" xfId="75"/>
    <cellStyle name="grnlet" xfId="76"/>
    <cellStyle name="Heading" xfId="77"/>
    <cellStyle name="Heading 1" xfId="310" builtinId="16" customBuiltin="1"/>
    <cellStyle name="Heading 1 2" xfId="258"/>
    <cellStyle name="Heading 2" xfId="311" builtinId="17" customBuiltin="1"/>
    <cellStyle name="Heading 2 2" xfId="259"/>
    <cellStyle name="Heading 3" xfId="312" builtinId="18" customBuiltin="1"/>
    <cellStyle name="Heading 3 2" xfId="260"/>
    <cellStyle name="Heading 4" xfId="313" builtinId="19" customBuiltin="1"/>
    <cellStyle name="Heading 4 2" xfId="261"/>
    <cellStyle name="Hyperlink 2" xfId="194"/>
    <cellStyle name="Hyperlink 2 2" xfId="273"/>
    <cellStyle name="Hyperlink 3" xfId="195"/>
    <cellStyle name="Input" xfId="316" builtinId="20" customBuiltin="1"/>
    <cellStyle name="Input $0.00" xfId="78"/>
    <cellStyle name="Input 0%" xfId="79"/>
    <cellStyle name="Input 0,000" xfId="80"/>
    <cellStyle name="Input 2" xfId="262"/>
    <cellStyle name="item num" xfId="81"/>
    <cellStyle name="Left" xfId="82"/>
    <cellStyle name="Level 1" xfId="83"/>
    <cellStyle name="Level 1 2" xfId="84"/>
    <cellStyle name="Level 2" xfId="85"/>
    <cellStyle name="Level 2 2" xfId="86"/>
    <cellStyle name="Level 3" xfId="87"/>
    <cellStyle name="Level 3 2" xfId="88"/>
    <cellStyle name="Linked Cell" xfId="319" builtinId="24" customBuiltin="1"/>
    <cellStyle name="Linked Cell 2" xfId="263"/>
    <cellStyle name="Neutral" xfId="315" builtinId="28" customBuiltin="1"/>
    <cellStyle name="Neutral 2" xfId="264"/>
    <cellStyle name="Normal" xfId="0" builtinId="0"/>
    <cellStyle name="Normal - Style1" xfId="89"/>
    <cellStyle name="Normal - Style2" xfId="90"/>
    <cellStyle name="Normal - Style3" xfId="91"/>
    <cellStyle name="Normal - Style4" xfId="92"/>
    <cellStyle name="Normal - Style5" xfId="93"/>
    <cellStyle name="Normal - Style6" xfId="94"/>
    <cellStyle name="Normal - Style7" xfId="95"/>
    <cellStyle name="Normal - Style8" xfId="96"/>
    <cellStyle name="Normal 10" xfId="97"/>
    <cellStyle name="Normal 10 2" xfId="98"/>
    <cellStyle name="Normal 11" xfId="99"/>
    <cellStyle name="Normal 11 2" xfId="100"/>
    <cellStyle name="Normal 12" xfId="101"/>
    <cellStyle name="Normal 12 2" xfId="215"/>
    <cellStyle name="Normal 12 2 2" xfId="372"/>
    <cellStyle name="Normal 12 2 2 2" xfId="559"/>
    <cellStyle name="Normal 12 2 3" xfId="373"/>
    <cellStyle name="Normal 12 2 3 2" xfId="560"/>
    <cellStyle name="Normal 12 2 4" xfId="482"/>
    <cellStyle name="Normal 12 3" xfId="274"/>
    <cellStyle name="Normal 12 4" xfId="374"/>
    <cellStyle name="Normal 12 4 2" xfId="561"/>
    <cellStyle name="Normal 12 5" xfId="375"/>
    <cellStyle name="Normal 12 5 2" xfId="562"/>
    <cellStyle name="Normal 12 6" xfId="376"/>
    <cellStyle name="Normal 12 6 2" xfId="563"/>
    <cellStyle name="Normal 12 7" xfId="451"/>
    <cellStyle name="Normal 13" xfId="102"/>
    <cellStyle name="Normal 14" xfId="103"/>
    <cellStyle name="Normal 15" xfId="104"/>
    <cellStyle name="Normal 15 2" xfId="216"/>
    <cellStyle name="Normal 15 2 2" xfId="377"/>
    <cellStyle name="Normal 15 2 2 2" xfId="564"/>
    <cellStyle name="Normal 15 2 3" xfId="483"/>
    <cellStyle name="Normal 15 3" xfId="275"/>
    <cellStyle name="Normal 15 4" xfId="378"/>
    <cellStyle name="Normal 15 4 2" xfId="565"/>
    <cellStyle name="Normal 15 5" xfId="452"/>
    <cellStyle name="Normal 16" xfId="105"/>
    <cellStyle name="Normal 16 2" xfId="217"/>
    <cellStyle name="Normal 16 2 2" xfId="379"/>
    <cellStyle name="Normal 16 2 2 2" xfId="566"/>
    <cellStyle name="Normal 16 2 3" xfId="484"/>
    <cellStyle name="Normal 16 3" xfId="276"/>
    <cellStyle name="Normal 16 4" xfId="380"/>
    <cellStyle name="Normal 16 4 2" xfId="567"/>
    <cellStyle name="Normal 16 5" xfId="453"/>
    <cellStyle name="Normal 17" xfId="106"/>
    <cellStyle name="Normal 17 2" xfId="218"/>
    <cellStyle name="Normal 17 2 2" xfId="381"/>
    <cellStyle name="Normal 17 2 2 2" xfId="568"/>
    <cellStyle name="Normal 17 2 3" xfId="485"/>
    <cellStyle name="Normal 17 3" xfId="277"/>
    <cellStyle name="Normal 17 3 2" xfId="382"/>
    <cellStyle name="Normal 17 3 2 2" xfId="569"/>
    <cellStyle name="Normal 17 3 3" xfId="499"/>
    <cellStyle name="Normal 17 4" xfId="295"/>
    <cellStyle name="Normal 17 4 2" xfId="383"/>
    <cellStyle name="Normal 17 4 2 2" xfId="570"/>
    <cellStyle name="Normal 17 4 3" xfId="511"/>
    <cellStyle name="Normal 17 5" xfId="384"/>
    <cellStyle name="Normal 17 5 2" xfId="571"/>
    <cellStyle name="Normal 17 6" xfId="454"/>
    <cellStyle name="Normal 18" xfId="107"/>
    <cellStyle name="Normal 18 2" xfId="278"/>
    <cellStyle name="Normal 18 2 2" xfId="385"/>
    <cellStyle name="Normal 18 2 2 2" xfId="572"/>
    <cellStyle name="Normal 18 2 3" xfId="500"/>
    <cellStyle name="Normal 18 3" xfId="296"/>
    <cellStyle name="Normal 18 3 2" xfId="386"/>
    <cellStyle name="Normal 18 3 2 2" xfId="573"/>
    <cellStyle name="Normal 18 3 3" xfId="512"/>
    <cellStyle name="Normal 19" xfId="108"/>
    <cellStyle name="Normal 19 2" xfId="279"/>
    <cellStyle name="Normal 19 2 2" xfId="387"/>
    <cellStyle name="Normal 19 2 2 2" xfId="574"/>
    <cellStyle name="Normal 19 2 3" xfId="501"/>
    <cellStyle name="Normal 19 3" xfId="297"/>
    <cellStyle name="Normal 19 3 2" xfId="388"/>
    <cellStyle name="Normal 19 3 2 2" xfId="575"/>
    <cellStyle name="Normal 19 3 3" xfId="513"/>
    <cellStyle name="Normal 193" xfId="109"/>
    <cellStyle name="Normal 2" xfId="1"/>
    <cellStyle name="Normal 2 10" xfId="203"/>
    <cellStyle name="Normal 2 10 2" xfId="389"/>
    <cellStyle name="Normal 2 10 2 2" xfId="576"/>
    <cellStyle name="Normal 2 10 3" xfId="470"/>
    <cellStyle name="Normal 2 11" xfId="280"/>
    <cellStyle name="Normal 2 11 2" xfId="390"/>
    <cellStyle name="Normal 2 11 2 2" xfId="577"/>
    <cellStyle name="Normal 2 11 3" xfId="502"/>
    <cellStyle name="Normal 2 12" xfId="291"/>
    <cellStyle name="Normal 2 12 2" xfId="391"/>
    <cellStyle name="Normal 2 12 2 2" xfId="578"/>
    <cellStyle name="Normal 2 12 3" xfId="508"/>
    <cellStyle name="Normal 2 13" xfId="392"/>
    <cellStyle name="Normal 2 13 2" xfId="579"/>
    <cellStyle name="Normal 2 14" xfId="439"/>
    <cellStyle name="Normal 2 2" xfId="110"/>
    <cellStyle name="Normal 2 2 2" xfId="111"/>
    <cellStyle name="Normal 2 2 3" xfId="112"/>
    <cellStyle name="Normal 2 3" xfId="113"/>
    <cellStyle name="Normal 2 3 2" xfId="265"/>
    <cellStyle name="Normal 2 3 2 2" xfId="303"/>
    <cellStyle name="Normal 2 3 2 2 2" xfId="393"/>
    <cellStyle name="Normal 2 3 2 2 2 2" xfId="580"/>
    <cellStyle name="Normal 2 3 2 2 3" xfId="519"/>
    <cellStyle name="Normal 2 3 2 3" xfId="394"/>
    <cellStyle name="Normal 2 3 2 3 2" xfId="581"/>
    <cellStyle name="Normal 2 3 2 4" xfId="495"/>
    <cellStyle name="Normal 2 3 3" xfId="281"/>
    <cellStyle name="Normal 2 3 3 2" xfId="395"/>
    <cellStyle name="Normal 2 3 3 2 2" xfId="582"/>
    <cellStyle name="Normal 2 3 3 3" xfId="503"/>
    <cellStyle name="Normal 2 3 4" xfId="299"/>
    <cellStyle name="Normal 2 3 4 2" xfId="396"/>
    <cellStyle name="Normal 2 3 4 2 2" xfId="583"/>
    <cellStyle name="Normal 2 3 4 3" xfId="515"/>
    <cellStyle name="Normal 2 4" xfId="114"/>
    <cellStyle name="Normal 2 5" xfId="115"/>
    <cellStyle name="Normal 2 6" xfId="116"/>
    <cellStyle name="Normal 2 7" xfId="117"/>
    <cellStyle name="Normal 2 8" xfId="118"/>
    <cellStyle name="Normal 2 9" xfId="198"/>
    <cellStyle name="Normal 2 9 2" xfId="397"/>
    <cellStyle name="Normal 2 9 2 2" xfId="584"/>
    <cellStyle name="Normal 2 9 3" xfId="465"/>
    <cellStyle name="Normal 20" xfId="119"/>
    <cellStyle name="Normal 20 2" xfId="282"/>
    <cellStyle name="Normal 20 2 2" xfId="398"/>
    <cellStyle name="Normal 20 2 2 2" xfId="585"/>
    <cellStyle name="Normal 20 2 3" xfId="504"/>
    <cellStyle name="Normal 20 3" xfId="298"/>
    <cellStyle name="Normal 20 3 2" xfId="399"/>
    <cellStyle name="Normal 20 3 2 2" xfId="586"/>
    <cellStyle name="Normal 20 3 3" xfId="514"/>
    <cellStyle name="Normal 21" xfId="120"/>
    <cellStyle name="Normal 21 2" xfId="266"/>
    <cellStyle name="Normal 21 2 2" xfId="301"/>
    <cellStyle name="Normal 21 2 2 2" xfId="400"/>
    <cellStyle name="Normal 21 2 2 2 2" xfId="587"/>
    <cellStyle name="Normal 21 2 2 3" xfId="517"/>
    <cellStyle name="Normal 21 2 3" xfId="401"/>
    <cellStyle name="Normal 21 2 3 2" xfId="588"/>
    <cellStyle name="Normal 21 2 4" xfId="496"/>
    <cellStyle name="Normal 21 3" xfId="267"/>
    <cellStyle name="Normal 21 3 2" xfId="302"/>
    <cellStyle name="Normal 21 3 2 2" xfId="402"/>
    <cellStyle name="Normal 21 3 2 2 2" xfId="589"/>
    <cellStyle name="Normal 21 3 2 3" xfId="518"/>
    <cellStyle name="Normal 21 3 3" xfId="403"/>
    <cellStyle name="Normal 21 3 3 2" xfId="590"/>
    <cellStyle name="Normal 21 3 4" xfId="497"/>
    <cellStyle name="Normal 21 4" xfId="283"/>
    <cellStyle name="Normal 21 4 2" xfId="404"/>
    <cellStyle name="Normal 21 4 2 2" xfId="591"/>
    <cellStyle name="Normal 21 4 3" xfId="505"/>
    <cellStyle name="Normal 21 5" xfId="300"/>
    <cellStyle name="Normal 21 5 2" xfId="405"/>
    <cellStyle name="Normal 21 5 2 2" xfId="592"/>
    <cellStyle name="Normal 21 5 3" xfId="516"/>
    <cellStyle name="Normal 22" xfId="121"/>
    <cellStyle name="Normal 23" xfId="122"/>
    <cellStyle name="Normal 23 2" xfId="219"/>
    <cellStyle name="Normal 23 2 2" xfId="406"/>
    <cellStyle name="Normal 23 2 2 2" xfId="593"/>
    <cellStyle name="Normal 23 2 3" xfId="486"/>
    <cellStyle name="Normal 23 3" xfId="407"/>
    <cellStyle name="Normal 23 3 2" xfId="594"/>
    <cellStyle name="Normal 23 4" xfId="455"/>
    <cellStyle name="Normal 24" xfId="123"/>
    <cellStyle name="Normal 24 2" xfId="220"/>
    <cellStyle name="Normal 24 2 2" xfId="408"/>
    <cellStyle name="Normal 24 2 2 2" xfId="595"/>
    <cellStyle name="Normal 24 2 3" xfId="487"/>
    <cellStyle name="Normal 24 3" xfId="409"/>
    <cellStyle name="Normal 24 3 2" xfId="596"/>
    <cellStyle name="Normal 24 4" xfId="456"/>
    <cellStyle name="Normal 25" xfId="124"/>
    <cellStyle name="Normal 25 2" xfId="221"/>
    <cellStyle name="Normal 25 2 2" xfId="410"/>
    <cellStyle name="Normal 25 2 2 2" xfId="597"/>
    <cellStyle name="Normal 25 2 3" xfId="488"/>
    <cellStyle name="Normal 25 3" xfId="411"/>
    <cellStyle name="Normal 25 3 2" xfId="598"/>
    <cellStyle name="Normal 25 4" xfId="457"/>
    <cellStyle name="Normal 26" xfId="125"/>
    <cellStyle name="Normal 26 2" xfId="222"/>
    <cellStyle name="Normal 26 2 2" xfId="412"/>
    <cellStyle name="Normal 26 2 2 2" xfId="599"/>
    <cellStyle name="Normal 26 2 3" xfId="489"/>
    <cellStyle name="Normal 26 3" xfId="413"/>
    <cellStyle name="Normal 26 3 2" xfId="600"/>
    <cellStyle name="Normal 26 4" xfId="458"/>
    <cellStyle name="Normal 27" xfId="196"/>
    <cellStyle name="Normal 27 2" xfId="227"/>
    <cellStyle name="Normal 27 2 2" xfId="414"/>
    <cellStyle name="Normal 27 2 2 2" xfId="601"/>
    <cellStyle name="Normal 27 2 3" xfId="494"/>
    <cellStyle name="Normal 27 3" xfId="271"/>
    <cellStyle name="Normal 27 3 2" xfId="415"/>
    <cellStyle name="Normal 27 3 2 2" xfId="602"/>
    <cellStyle name="Normal 27 3 3" xfId="498"/>
    <cellStyle name="Normal 27 4" xfId="416"/>
    <cellStyle name="Normal 27 4 2" xfId="603"/>
    <cellStyle name="Normal 27 5" xfId="463"/>
    <cellStyle name="Normal 28" xfId="197"/>
    <cellStyle name="Normal 28 2" xfId="417"/>
    <cellStyle name="Normal 28 2 2" xfId="604"/>
    <cellStyle name="Normal 28 3" xfId="464"/>
    <cellStyle name="Normal 29" xfId="200"/>
    <cellStyle name="Normal 29 2" xfId="418"/>
    <cellStyle name="Normal 29 2 2" xfId="605"/>
    <cellStyle name="Normal 29 3" xfId="467"/>
    <cellStyle name="Normal 3" xfId="2"/>
    <cellStyle name="Normal 3 2" xfId="126"/>
    <cellStyle name="Normal 3 2 2" xfId="284"/>
    <cellStyle name="Normal 3 2 2 2" xfId="419"/>
    <cellStyle name="Normal 3 2 2 2 2" xfId="606"/>
    <cellStyle name="Normal 3 2 2 3" xfId="506"/>
    <cellStyle name="Normal 3 2 3" xfId="292"/>
    <cellStyle name="Normal 3 2 3 2" xfId="420"/>
    <cellStyle name="Normal 3 2 3 2 2" xfId="607"/>
    <cellStyle name="Normal 3 2 3 3" xfId="509"/>
    <cellStyle name="Normal 3 3" xfId="127"/>
    <cellStyle name="Normal 3 3 2" xfId="285"/>
    <cellStyle name="Normal 3 3 2 2" xfId="421"/>
    <cellStyle name="Normal 3 3 2 2 2" xfId="608"/>
    <cellStyle name="Normal 3 3 2 3" xfId="507"/>
    <cellStyle name="Normal 3 3 3" xfId="293"/>
    <cellStyle name="Normal 3 3 3 2" xfId="422"/>
    <cellStyle name="Normal 3 3 3 2 2" xfId="609"/>
    <cellStyle name="Normal 3 3 3 3" xfId="510"/>
    <cellStyle name="Normal 3 4" xfId="128"/>
    <cellStyle name="Normal 3 5" xfId="129"/>
    <cellStyle name="Normal 3 5 2" xfId="223"/>
    <cellStyle name="Normal 3 5 2 2" xfId="423"/>
    <cellStyle name="Normal 3 5 2 2 2" xfId="610"/>
    <cellStyle name="Normal 3 5 2 3" xfId="490"/>
    <cellStyle name="Normal 3 5 3" xfId="424"/>
    <cellStyle name="Normal 3 5 3 2" xfId="611"/>
    <cellStyle name="Normal 3 5 4" xfId="459"/>
    <cellStyle name="Normal 3 6" xfId="228"/>
    <cellStyle name="Normal 30" xfId="201"/>
    <cellStyle name="Normal 30 2" xfId="425"/>
    <cellStyle name="Normal 30 2 2" xfId="612"/>
    <cellStyle name="Normal 30 3" xfId="468"/>
    <cellStyle name="Normal 31" xfId="202"/>
    <cellStyle name="Normal 31 2" xfId="426"/>
    <cellStyle name="Normal 31 2 2" xfId="613"/>
    <cellStyle name="Normal 31 3" xfId="469"/>
    <cellStyle name="Normal 32" xfId="286"/>
    <cellStyle name="Normal 33" xfId="290"/>
    <cellStyle name="Normal 34" xfId="294"/>
    <cellStyle name="Normal 35" xfId="304"/>
    <cellStyle name="Normal 36" xfId="305"/>
    <cellStyle name="Normal 36 2" xfId="427"/>
    <cellStyle name="Normal 36 2 2" xfId="614"/>
    <cellStyle name="Normal 36 3" xfId="520"/>
    <cellStyle name="Normal 37" xfId="306"/>
    <cellStyle name="Normal 37 2" xfId="428"/>
    <cellStyle name="Normal 37 2 2" xfId="615"/>
    <cellStyle name="Normal 37 3" xfId="521"/>
    <cellStyle name="Normal 38" xfId="307"/>
    <cellStyle name="Normal 38 2" xfId="429"/>
    <cellStyle name="Normal 38 2 2" xfId="616"/>
    <cellStyle name="Normal 38 3" xfId="522"/>
    <cellStyle name="Normal 39" xfId="348"/>
    <cellStyle name="Normal 39 2" xfId="535"/>
    <cellStyle name="Normal 4" xfId="130"/>
    <cellStyle name="Normal 4 2" xfId="131"/>
    <cellStyle name="Normal 4 2 2" xfId="224"/>
    <cellStyle name="Normal 4 2 2 2" xfId="430"/>
    <cellStyle name="Normal 4 2 2 2 2" xfId="617"/>
    <cellStyle name="Normal 4 2 2 3" xfId="491"/>
    <cellStyle name="Normal 4 2 3" xfId="287"/>
    <cellStyle name="Normal 4 2 4" xfId="431"/>
    <cellStyle name="Normal 4 2 4 2" xfId="618"/>
    <cellStyle name="Normal 4 2 5" xfId="460"/>
    <cellStyle name="Normal 4 3" xfId="132"/>
    <cellStyle name="Normal 4 4" xfId="133"/>
    <cellStyle name="Normal 4 5" xfId="199"/>
    <cellStyle name="Normal 4 5 2" xfId="432"/>
    <cellStyle name="Normal 4 5 2 2" xfId="619"/>
    <cellStyle name="Normal 4 5 3" xfId="466"/>
    <cellStyle name="Normal 4 7" xfId="134"/>
    <cellStyle name="Normal 4 8" xfId="135"/>
    <cellStyle name="Normal 40" xfId="350"/>
    <cellStyle name="Normal 40 2" xfId="537"/>
    <cellStyle name="Normal 41" xfId="351"/>
    <cellStyle name="Normal 41 2" xfId="538"/>
    <cellStyle name="Normal 5" xfId="136"/>
    <cellStyle name="Normal 5 2" xfId="137"/>
    <cellStyle name="Normal 5 2 2" xfId="138"/>
    <cellStyle name="Normal 5 3" xfId="139"/>
    <cellStyle name="Normal 5 4" xfId="140"/>
    <cellStyle name="Normal 5 5" xfId="193"/>
    <cellStyle name="Normal 5 6" xfId="288"/>
    <cellStyle name="Normal 6" xfId="141"/>
    <cellStyle name="Normal 6 2" xfId="142"/>
    <cellStyle name="Normal 6 3" xfId="143"/>
    <cellStyle name="Normal 7" xfId="144"/>
    <cellStyle name="Normal 7 2" xfId="145"/>
    <cellStyle name="Normal 8" xfId="146"/>
    <cellStyle name="Normal 8 2" xfId="147"/>
    <cellStyle name="Normal 8 3" xfId="148"/>
    <cellStyle name="Normal 9" xfId="149"/>
    <cellStyle name="Normal 9 2" xfId="150"/>
    <cellStyle name="Normal 9 2 2" xfId="226"/>
    <cellStyle name="Normal 9 2 2 2" xfId="433"/>
    <cellStyle name="Normal 9 2 2 2 2" xfId="620"/>
    <cellStyle name="Normal 9 2 2 3" xfId="493"/>
    <cellStyle name="Normal 9 2 3" xfId="434"/>
    <cellStyle name="Normal 9 2 3 2" xfId="621"/>
    <cellStyle name="Normal 9 2 4" xfId="462"/>
    <cellStyle name="Normal 9 3" xfId="225"/>
    <cellStyle name="Normal 9 3 2" xfId="435"/>
    <cellStyle name="Normal 9 3 2 2" xfId="622"/>
    <cellStyle name="Normal 9 3 3" xfId="492"/>
    <cellStyle name="Normal 9 4" xfId="289"/>
    <cellStyle name="Normal 9 5" xfId="436"/>
    <cellStyle name="Normal 9 5 2" xfId="623"/>
    <cellStyle name="Normal 9 6" xfId="461"/>
    <cellStyle name="Note 2" xfId="151"/>
    <cellStyle name="Note 3" xfId="349"/>
    <cellStyle name="Note 3 2" xfId="536"/>
    <cellStyle name="Output" xfId="317" builtinId="21" customBuiltin="1"/>
    <cellStyle name="Output 2" xfId="268"/>
    <cellStyle name="per0" xfId="152"/>
    <cellStyle name="per1" xfId="153"/>
    <cellStyle name="Per1rgt" xfId="154"/>
    <cellStyle name="per2" xfId="155"/>
    <cellStyle name="Percen - Style4" xfId="156"/>
    <cellStyle name="Percent 2" xfId="3"/>
    <cellStyle name="Percent 2 13" xfId="157"/>
    <cellStyle name="Percent 2 2" xfId="158"/>
    <cellStyle name="Percent 2 3" xfId="204"/>
    <cellStyle name="Percent 2 3 2" xfId="437"/>
    <cellStyle name="Percent 2 3 2 2" xfId="624"/>
    <cellStyle name="Percent 2 3 3" xfId="471"/>
    <cellStyle name="Percent 2 4" xfId="438"/>
    <cellStyle name="Percent 2 4 2" xfId="625"/>
    <cellStyle name="Percent 2 5" xfId="440"/>
    <cellStyle name="Percent 3" xfId="159"/>
    <cellStyle name="Percent 4" xfId="160"/>
    <cellStyle name="Percent 5" xfId="161"/>
    <cellStyle name="Percent 6" xfId="162"/>
    <cellStyle name="Percent[1]" xfId="163"/>
    <cellStyle name="Percent1" xfId="164"/>
    <cellStyle name="Percent1ormal" xfId="165"/>
    <cellStyle name="Percent2" xfId="166"/>
    <cellStyle name="purple" xfId="167"/>
    <cellStyle name="red" xfId="168"/>
    <cellStyle name="redl" xfId="169"/>
    <cellStyle name="redlet" xfId="170"/>
    <cellStyle name="redr" xfId="171"/>
    <cellStyle name="redshade" xfId="172"/>
    <cellStyle name="Right" xfId="173"/>
    <cellStyle name="SAPBEXstdItem" xfId="174"/>
    <cellStyle name="special" xfId="175"/>
    <cellStyle name="STYLE1" xfId="176"/>
    <cellStyle name="STYLE2" xfId="177"/>
    <cellStyle name="STYLE3" xfId="178"/>
    <cellStyle name="STYLE4" xfId="179"/>
    <cellStyle name="STYLE5" xfId="180"/>
    <cellStyle name="STYLE6" xfId="181"/>
    <cellStyle name="Subtitle" xfId="182"/>
    <cellStyle name="t" xfId="183"/>
    <cellStyle name="Title" xfId="309" builtinId="15" customBuiltin="1"/>
    <cellStyle name="Title 2" xfId="184"/>
    <cellStyle name="Title 3" xfId="185"/>
    <cellStyle name="Title 4" xfId="186"/>
    <cellStyle name="titles" xfId="187"/>
    <cellStyle name="Total" xfId="323" builtinId="25" customBuiltin="1"/>
    <cellStyle name="Total 2" xfId="269"/>
    <cellStyle name="up" xfId="188"/>
    <cellStyle name="Warning Text" xfId="321" builtinId="11" customBuiltin="1"/>
    <cellStyle name="Warning Text 2" xfId="270"/>
    <cellStyle name="Yellow" xfId="189"/>
    <cellStyle name="Yellow2" xfId="190"/>
    <cellStyle name="YellowL" xfId="191"/>
    <cellStyle name="yellowr" xfId="192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76200</xdr:rowOff>
    </xdr:from>
    <xdr:to>
      <xdr:col>3</xdr:col>
      <xdr:colOff>1195916</xdr:colOff>
      <xdr:row>17</xdr:row>
      <xdr:rowOff>49389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2002367"/>
          <a:ext cx="9027583" cy="1465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part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 PEBB Accountable Care Program (ACP),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UW Medicine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ACN has developed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care transformation plan to adopt addiction and dependence treatment processes that are in alignment with the Bree Collaborative Addiction and Dependence Treatment Recommendations. </a:t>
          </a:r>
          <a:endParaRPr lang="en-US" sz="1100"/>
        </a:p>
        <a:p>
          <a:endParaRPr lang="en-US" sz="1100">
            <a:solidFill>
              <a:sysClr val="windowText" lastClr="000000"/>
            </a:solidFill>
          </a:endParaRPr>
        </a:p>
        <a:p>
          <a:r>
            <a:rPr lang="en-US" sz="1100">
              <a:solidFill>
                <a:sysClr val="windowText" lastClr="000000"/>
              </a:solidFill>
            </a:rPr>
            <a:t>The</a:t>
          </a:r>
          <a:r>
            <a:rPr lang="en-US" sz="1100" baseline="0">
              <a:solidFill>
                <a:sysClr val="windowText" lastClr="000000"/>
              </a:solidFill>
            </a:rPr>
            <a:t> details of  reporting  for this care transformation topic are still being developed and refined. This is the first formalized test data request. </a:t>
          </a:r>
          <a:r>
            <a:rPr lang="en-US" sz="1100">
              <a:solidFill>
                <a:sysClr val="windowText" lastClr="000000"/>
              </a:solidFill>
            </a:rPr>
            <a:t>Each organization that</a:t>
          </a:r>
          <a:r>
            <a:rPr lang="en-US" sz="1100" baseline="0">
              <a:solidFill>
                <a:sysClr val="windowText" lastClr="000000"/>
              </a:solidFill>
            </a:rPr>
            <a:t> has data available to provide for the timeframe outlined below should submit in this reporting cycle. </a:t>
          </a:r>
          <a:r>
            <a:rPr lang="en-US" sz="1100">
              <a:solidFill>
                <a:sysClr val="windowText" lastClr="000000"/>
              </a:solidFill>
            </a:rPr>
            <a:t>Data from each network organization is sent to UW Medicine (as available), and then compiled across organizations into one final report that is submitted</a:t>
          </a:r>
          <a:r>
            <a:rPr lang="en-US" sz="1100" baseline="0">
              <a:solidFill>
                <a:sysClr val="windowText" lastClr="000000"/>
              </a:solidFill>
            </a:rPr>
            <a:t> to the employer.</a:t>
          </a:r>
          <a:r>
            <a:rPr lang="en-US" sz="110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oneCellAnchor>
    <xdr:from>
      <xdr:col>4</xdr:col>
      <xdr:colOff>0</xdr:colOff>
      <xdr:row>14</xdr:row>
      <xdr:rowOff>152400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3439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85725</xdr:colOff>
      <xdr:row>49</xdr:row>
      <xdr:rowOff>104765</xdr:rowOff>
    </xdr:from>
    <xdr:to>
      <xdr:col>3</xdr:col>
      <xdr:colOff>1195917</xdr:colOff>
      <xdr:row>55</xdr:row>
      <xdr:rowOff>19040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85725" y="9777932"/>
          <a:ext cx="8158692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you have any questions regarding this process, these templates, or the measures themselves please contact -</a:t>
          </a:r>
        </a:p>
        <a:p>
          <a:r>
            <a:rPr lang="en-US" sz="1100"/>
            <a:t>	*</a:t>
          </a:r>
          <a:r>
            <a:rPr lang="en-US" sz="1100">
              <a:solidFill>
                <a:sysClr val="windowText" lastClr="000000"/>
              </a:solidFill>
            </a:rPr>
            <a:t>Addiction and Dependence Care </a:t>
          </a:r>
          <a:r>
            <a:rPr lang="en-US" sz="1100" baseline="0">
              <a:solidFill>
                <a:sysClr val="windowText" lastClr="000000"/>
              </a:solidFill>
            </a:rPr>
            <a:t>Projects: Domi </a:t>
          </a:r>
          <a:endParaRPr lang="en-US" sz="1100">
            <a:solidFill>
              <a:sysClr val="windowText" lastClr="000000"/>
            </a:solidFill>
          </a:endParaRPr>
        </a:p>
        <a:p>
          <a:r>
            <a:rPr lang="en-US" sz="1100">
              <a:solidFill>
                <a:sysClr val="windowText" lastClr="000000"/>
              </a:solidFill>
            </a:rPr>
            <a:t>	*Reporting specifications:  E. Sally Lee, sallylee@uw.edu </a:t>
          </a:r>
        </a:p>
        <a:p>
          <a:r>
            <a:rPr lang="en-US" sz="1100">
              <a:solidFill>
                <a:sysClr val="windowText" lastClr="000000"/>
              </a:solidFill>
            </a:rPr>
            <a:t>	*Contractual questions</a:t>
          </a:r>
          <a:r>
            <a:rPr lang="en-US" sz="1100" b="0">
              <a:solidFill>
                <a:sysClr val="windowText" lastClr="000000"/>
              </a:solidFill>
            </a:rPr>
            <a:t>: Domi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66675</xdr:rowOff>
    </xdr:from>
    <xdr:to>
      <xdr:col>2</xdr:col>
      <xdr:colOff>65271</xdr:colOff>
      <xdr:row>1</xdr:row>
      <xdr:rowOff>218722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66675"/>
          <a:ext cx="5032029" cy="3139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30</xdr:row>
      <xdr:rowOff>1</xdr:rowOff>
    </xdr:from>
    <xdr:to>
      <xdr:col>3</xdr:col>
      <xdr:colOff>1449917</xdr:colOff>
      <xdr:row>46</xdr:row>
      <xdr:rowOff>31750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0" y="6656918"/>
          <a:ext cx="8498417" cy="2571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Please note the instructions</a:t>
          </a:r>
          <a:r>
            <a:rPr lang="en-US" sz="1100" baseline="0"/>
            <a:t> provided under each tab. </a:t>
          </a:r>
        </a:p>
        <a:p>
          <a:endParaRPr lang="en-US" sz="1100"/>
        </a:p>
        <a:p>
          <a:r>
            <a:rPr lang="en-US" sz="1100"/>
            <a:t>2) The intention is that you should provide a description of your full</a:t>
          </a:r>
          <a:r>
            <a:rPr lang="en-US" sz="1100" baseline="0"/>
            <a:t> target population. </a:t>
          </a:r>
          <a:endParaRPr lang="en-US" sz="1100"/>
        </a:p>
        <a:p>
          <a:endParaRPr lang="en-US" sz="1100"/>
        </a:p>
        <a:p>
          <a:r>
            <a:rPr lang="en-US" sz="1100"/>
            <a:t>3) Use the tab called '</a:t>
          </a:r>
          <a:r>
            <a:rPr lang="en-US" sz="1100" b="1"/>
            <a:t>Addiction</a:t>
          </a:r>
          <a:r>
            <a:rPr lang="en-US" sz="1100" b="1" baseline="0"/>
            <a:t> Care Measure Results</a:t>
          </a:r>
          <a:r>
            <a:rPr lang="en-US" sz="1100" baseline="0"/>
            <a:t>' to input your final numbers.</a:t>
          </a:r>
        </a:p>
        <a:p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Once completed, please name your final workbook using the convention </a:t>
          </a:r>
          <a:r>
            <a:rPr lang="en-U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Product_NetworkName_AddictionCareMeasures_ReportingPeriod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no spaces, using the last day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reporting period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 As an example, for data covering July-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September 2017, from Overlake, the file would be called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PEBB_Overlake_AddictionCareMeasures_20170930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send back your measures using the patient data upload portal, which can be found at https://acn.uwmedicine.org/acndata/. Contact Kristal at kristal@uw.edu if you need access or training</a:t>
          </a:r>
          <a:endParaRPr lang="en-US">
            <a:solidFill>
              <a:srgbClr val="FF0000"/>
            </a:solidFill>
            <a:effectLst/>
          </a:endParaRP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reporting period to use for this report is:  </a:t>
          </a:r>
          <a:r>
            <a:rPr lang="en-US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2018</a:t>
          </a:r>
          <a:r>
            <a:rPr lang="en-US" sz="14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- Q1 (2018- 01-01 to 2018-03-31)</a:t>
          </a:r>
          <a:endParaRPr lang="en-US" sz="11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3</xdr:col>
      <xdr:colOff>765887</xdr:colOff>
      <xdr:row>1</xdr:row>
      <xdr:rowOff>190147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6675"/>
          <a:ext cx="5032029" cy="31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hel-lieberman\AppData\Local\Microsoft\Windows\Temporary%20Internet%20Files\Content.Outlook\F4IGTK90\HCA\MHA\Adhoc\TI%20DM%20File\TI%20Claim%20File%20Layo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_Layout"/>
      <sheetName val="Code Set - Svc Typ Cd"/>
      <sheetName val="Code Set - Plc Of Trmnt Cd"/>
      <sheetName val="Code Set - Debit Credit Cd"/>
      <sheetName val="Code Set - Patient Rel Cd"/>
      <sheetName val="Code Set - Rptg Cat Cd"/>
      <sheetName val="Code Set - Pat Stat Cd"/>
      <sheetName val="Code Set - Emergency Cd"/>
      <sheetName val="Code Set - Prov Spclty Cd"/>
      <sheetName val="Code Set - Prov Lvl Cd"/>
      <sheetName val="Code Set - Paymt Tier Cd"/>
      <sheetName val="Code Set - Prov Typ Cd"/>
      <sheetName val="Code Set - Diag Class 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4"/>
  <sheetViews>
    <sheetView showGridLines="0" view="pageLayout" zoomScale="90" zoomScaleNormal="100" zoomScalePageLayoutView="90" workbookViewId="0">
      <selection activeCell="B28" sqref="B28"/>
    </sheetView>
  </sheetViews>
  <sheetFormatPr defaultColWidth="9.140625" defaultRowHeight="12.75"/>
  <cols>
    <col min="1" max="1" width="49" style="8" customWidth="1"/>
    <col min="2" max="2" width="25.28515625" style="8" customWidth="1"/>
    <col min="3" max="3" width="26.28515625" style="8" customWidth="1"/>
    <col min="4" max="4" width="20.85546875" style="8" customWidth="1"/>
    <col min="5" max="5" width="5.28515625" style="8" customWidth="1"/>
    <col min="6" max="16384" width="9.140625" style="8"/>
  </cols>
  <sheetData>
    <row r="2" spans="1:4" ht="22.5" customHeight="1">
      <c r="A2" s="23"/>
      <c r="B2" s="23"/>
      <c r="C2" s="23"/>
      <c r="D2" s="23"/>
    </row>
    <row r="3" spans="1:4" ht="15">
      <c r="A3" s="12" t="s">
        <v>0</v>
      </c>
      <c r="B3" s="12"/>
      <c r="C3" s="12"/>
      <c r="D3" s="12"/>
    </row>
    <row r="4" spans="1:4" ht="15">
      <c r="A4" s="12"/>
      <c r="B4" s="12"/>
      <c r="C4" s="12"/>
      <c r="D4" s="12"/>
    </row>
    <row r="6" spans="1:4" ht="18.75">
      <c r="A6" s="22" t="s">
        <v>1</v>
      </c>
      <c r="B6" s="23"/>
      <c r="C6" s="23"/>
      <c r="D6" s="23"/>
    </row>
    <row r="7" spans="1:4" ht="18.75">
      <c r="A7" s="22" t="s">
        <v>15</v>
      </c>
      <c r="B7" s="23"/>
      <c r="C7" s="23"/>
      <c r="D7" s="23"/>
    </row>
    <row r="8" spans="1:4" ht="16.5" customHeight="1">
      <c r="A8" s="10"/>
      <c r="B8" s="23"/>
      <c r="C8" s="23"/>
      <c r="D8" s="23"/>
    </row>
    <row r="9" spans="1:4" ht="18.75">
      <c r="A9" s="4" t="s">
        <v>2</v>
      </c>
      <c r="B9" s="2"/>
      <c r="C9" s="2"/>
      <c r="D9" s="2"/>
    </row>
    <row r="10" spans="1:4">
      <c r="A10" s="1"/>
      <c r="B10" s="2"/>
      <c r="C10" s="2"/>
      <c r="D10" s="2"/>
    </row>
    <row r="11" spans="1:4" ht="15">
      <c r="A11" s="5"/>
      <c r="B11" s="6"/>
      <c r="C11" s="6"/>
      <c r="D11" s="6"/>
    </row>
    <row r="12" spans="1:4" ht="15">
      <c r="A12" s="6"/>
      <c r="B12" s="6"/>
      <c r="C12" s="6"/>
      <c r="D12" s="6"/>
    </row>
    <row r="13" spans="1:4" ht="15">
      <c r="A13" s="6"/>
      <c r="B13" s="6"/>
      <c r="C13" s="6"/>
      <c r="D13" s="6"/>
    </row>
    <row r="14" spans="1:4" ht="15">
      <c r="A14" s="7"/>
      <c r="B14" s="6"/>
      <c r="C14" s="6"/>
      <c r="D14" s="6"/>
    </row>
    <row r="15" spans="1:4" ht="15">
      <c r="A15" s="5"/>
      <c r="B15" s="6"/>
      <c r="C15" s="6"/>
      <c r="D15" s="6"/>
    </row>
    <row r="16" spans="1:4" ht="15">
      <c r="A16" s="5"/>
      <c r="B16" s="6"/>
      <c r="C16" s="6"/>
      <c r="D16" s="6"/>
    </row>
    <row r="17" spans="1:4" ht="15">
      <c r="A17" s="24"/>
      <c r="B17" s="24"/>
      <c r="C17" s="24"/>
      <c r="D17" s="24"/>
    </row>
    <row r="18" spans="1:4">
      <c r="A18" s="23"/>
      <c r="B18" s="2"/>
      <c r="C18" s="2"/>
      <c r="D18" s="2"/>
    </row>
    <row r="19" spans="1:4" ht="18.75">
      <c r="A19" s="21" t="s">
        <v>10</v>
      </c>
      <c r="B19" s="15"/>
      <c r="C19" s="23"/>
      <c r="D19" s="23"/>
    </row>
    <row r="20" spans="1:4">
      <c r="A20" s="23" t="s">
        <v>11</v>
      </c>
      <c r="B20" s="23"/>
      <c r="C20" s="23"/>
      <c r="D20" s="23"/>
    </row>
    <row r="21" spans="1:4">
      <c r="A21" s="23"/>
      <c r="B21" s="23"/>
      <c r="C21" s="23"/>
      <c r="D21" s="23"/>
    </row>
    <row r="22" spans="1:4" ht="25.5">
      <c r="A22" s="17" t="s">
        <v>3</v>
      </c>
      <c r="B22" s="18" t="s">
        <v>4</v>
      </c>
      <c r="C22" s="17" t="s">
        <v>5</v>
      </c>
      <c r="D22" s="18" t="s">
        <v>6</v>
      </c>
    </row>
    <row r="23" spans="1:4" s="16" customFormat="1" ht="38.25">
      <c r="A23" s="19" t="s">
        <v>20</v>
      </c>
      <c r="B23" s="19" t="s">
        <v>12</v>
      </c>
      <c r="C23" s="20" t="s">
        <v>14</v>
      </c>
      <c r="D23" s="20" t="s">
        <v>13</v>
      </c>
    </row>
    <row r="24" spans="1:4" s="16" customFormat="1" ht="25.5">
      <c r="A24" s="19" t="s">
        <v>16</v>
      </c>
      <c r="B24" s="19"/>
      <c r="C24" s="20"/>
      <c r="D24" s="20" t="s">
        <v>13</v>
      </c>
    </row>
    <row r="25" spans="1:4" s="16" customFormat="1" ht="25.5">
      <c r="A25" s="19" t="s">
        <v>17</v>
      </c>
      <c r="B25" s="19"/>
      <c r="C25" s="20"/>
      <c r="D25" s="20" t="s">
        <v>13</v>
      </c>
    </row>
    <row r="26" spans="1:4" s="16" customFormat="1" ht="25.5">
      <c r="A26" s="19" t="s">
        <v>18</v>
      </c>
      <c r="B26" s="19"/>
      <c r="C26" s="20"/>
      <c r="D26" s="20" t="s">
        <v>13</v>
      </c>
    </row>
    <row r="27" spans="1:4">
      <c r="A27" s="23"/>
      <c r="B27" s="23" t="s">
        <v>7</v>
      </c>
      <c r="C27" s="23"/>
      <c r="D27" s="23"/>
    </row>
    <row r="29" spans="1:4" ht="18.75">
      <c r="A29" s="15" t="s">
        <v>8</v>
      </c>
      <c r="B29" s="23"/>
      <c r="C29" s="23"/>
      <c r="D29" s="23"/>
    </row>
    <row r="33" spans="2:2">
      <c r="B33" s="3"/>
    </row>
    <row r="34" spans="2:2">
      <c r="B34" s="3"/>
    </row>
  </sheetData>
  <printOptions horizontalCentered="1"/>
  <pageMargins left="0.25" right="0.25" top="0.75" bottom="0.75" header="0.3" footer="0.3"/>
  <pageSetup scale="82" orientation="portrait" r:id="rId1"/>
  <headerFooter>
    <oddFooter>&amp;R&amp;"Calibri,Regular"&amp;8Confidential and Proprietary - Restricted Information
&amp;F /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2:M18"/>
  <sheetViews>
    <sheetView showGridLines="0" tabSelected="1" view="pageLayout" zoomScale="90" zoomScaleNormal="100" zoomScalePageLayoutView="90" workbookViewId="0">
      <selection activeCell="B19" sqref="B19"/>
    </sheetView>
  </sheetViews>
  <sheetFormatPr defaultColWidth="9.140625" defaultRowHeight="15"/>
  <cols>
    <col min="1" max="1" width="37.5703125" style="13" customWidth="1"/>
    <col min="2" max="2" width="10.7109375" style="13" bestFit="1" customWidth="1"/>
    <col min="3" max="3" width="16.42578125" style="13" customWidth="1"/>
    <col min="4" max="4" width="31.140625" style="13" customWidth="1"/>
    <col min="5" max="5" width="11.7109375" style="13" customWidth="1"/>
    <col min="6" max="6" width="7" style="13" customWidth="1"/>
    <col min="7" max="7" width="72.5703125" style="13" customWidth="1"/>
    <col min="8" max="8" width="12.5703125" style="13" customWidth="1"/>
    <col min="9" max="9" width="28" style="13" customWidth="1"/>
    <col min="10" max="10" width="31.42578125" style="13" customWidth="1"/>
    <col min="11" max="11" width="61" style="13" customWidth="1"/>
    <col min="12" max="16384" width="9.140625" style="13"/>
  </cols>
  <sheetData>
    <row r="2" spans="1:13" ht="18.75" customHeight="1"/>
    <row r="3" spans="1:13" ht="18.75">
      <c r="A3" s="12" t="s">
        <v>0</v>
      </c>
      <c r="B3" s="12"/>
      <c r="C3" s="12"/>
      <c r="D3" s="12"/>
      <c r="E3" s="12"/>
      <c r="F3" s="12"/>
      <c r="G3" s="12"/>
      <c r="H3" s="12"/>
      <c r="I3" s="11"/>
      <c r="J3" s="11"/>
      <c r="K3" s="11"/>
      <c r="L3" s="11"/>
      <c r="M3" s="11"/>
    </row>
    <row r="4" spans="1:13" ht="13.5" customHeight="1">
      <c r="I4" s="11"/>
      <c r="J4" s="11"/>
      <c r="K4" s="11"/>
      <c r="L4" s="11"/>
      <c r="M4" s="11"/>
    </row>
    <row r="5" spans="1:13" ht="18.75">
      <c r="A5" s="22" t="str">
        <f>'Template Overview'!A6</f>
        <v>PEBB Accountable Care Program</v>
      </c>
      <c r="B5" s="9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8.75">
      <c r="A6" s="22" t="str">
        <f>'Template Overview'!A7</f>
        <v>Addiction and Dependence Treatment - Test Measure Specifications</v>
      </c>
      <c r="B6" s="9"/>
      <c r="C6" s="23"/>
      <c r="D6" s="23"/>
      <c r="E6" s="23"/>
      <c r="F6" s="23"/>
      <c r="G6" s="23"/>
    </row>
    <row r="7" spans="1:13">
      <c r="A7" s="10"/>
      <c r="B7" s="1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60.75" customHeight="1">
      <c r="A8" s="26" t="s">
        <v>19</v>
      </c>
      <c r="B8" s="36" t="s">
        <v>26</v>
      </c>
      <c r="C8" s="37"/>
      <c r="D8" s="38"/>
      <c r="F8" s="23"/>
      <c r="G8" s="23"/>
      <c r="H8" s="23"/>
      <c r="I8" s="23"/>
      <c r="J8" s="23"/>
      <c r="K8" s="23"/>
      <c r="L8" s="23"/>
      <c r="M8" s="23"/>
    </row>
    <row r="9" spans="1:13" ht="24" customHeight="1">
      <c r="A9" s="25" t="s">
        <v>5</v>
      </c>
      <c r="B9" s="36" t="s">
        <v>27</v>
      </c>
      <c r="C9" s="37"/>
      <c r="D9" s="38"/>
      <c r="F9" s="23"/>
      <c r="G9" s="23"/>
      <c r="H9" s="23"/>
      <c r="I9" s="23"/>
      <c r="J9" s="23"/>
      <c r="K9" s="23"/>
      <c r="L9" s="23"/>
      <c r="M9" s="23"/>
    </row>
    <row r="10" spans="1:13" ht="31.5" customHeight="1">
      <c r="A10" s="27"/>
      <c r="B10" s="27"/>
      <c r="C10" s="28"/>
      <c r="D10" s="28"/>
      <c r="E10" s="28"/>
      <c r="F10" s="23"/>
      <c r="G10" s="23"/>
      <c r="H10" s="23"/>
      <c r="I10" s="23"/>
      <c r="J10" s="23"/>
      <c r="K10" s="23"/>
      <c r="L10" s="23"/>
      <c r="M10" s="23"/>
    </row>
    <row r="11" spans="1:13">
      <c r="A11" s="29" t="s">
        <v>30</v>
      </c>
      <c r="B11" s="30"/>
      <c r="C11" s="28"/>
    </row>
    <row r="12" spans="1:13">
      <c r="A12" s="14"/>
      <c r="B12" s="14" t="s">
        <v>9</v>
      </c>
      <c r="C12" s="14" t="s">
        <v>25</v>
      </c>
    </row>
    <row r="13" spans="1:13">
      <c r="A13" s="31" t="s">
        <v>21</v>
      </c>
      <c r="B13" s="33" t="s">
        <v>31</v>
      </c>
      <c r="C13" s="32"/>
    </row>
    <row r="14" spans="1:13">
      <c r="A14" s="31" t="s">
        <v>23</v>
      </c>
      <c r="B14" s="34"/>
      <c r="C14" s="32"/>
    </row>
    <row r="15" spans="1:13">
      <c r="A15" s="31" t="s">
        <v>28</v>
      </c>
      <c r="B15" s="34"/>
      <c r="C15" s="32"/>
    </row>
    <row r="16" spans="1:13" ht="30">
      <c r="A16" s="31" t="s">
        <v>24</v>
      </c>
      <c r="B16" s="34"/>
      <c r="C16" s="32"/>
    </row>
    <row r="17" spans="1:3" ht="30">
      <c r="A17" s="31" t="s">
        <v>29</v>
      </c>
      <c r="B17" s="34"/>
      <c r="C17" s="32"/>
    </row>
    <row r="18" spans="1:3" ht="30">
      <c r="A18" s="31" t="s">
        <v>22</v>
      </c>
      <c r="B18" s="35"/>
      <c r="C18" s="32"/>
    </row>
  </sheetData>
  <mergeCells count="3">
    <mergeCell ref="B13:B18"/>
    <mergeCell ref="B8:D8"/>
    <mergeCell ref="B9:D9"/>
  </mergeCells>
  <pageMargins left="0.53240740740740744" right="0.25" top="0.75" bottom="0.75" header="0.3" footer="0.3"/>
  <pageSetup fitToHeight="0" orientation="portrait" r:id="rId1"/>
  <headerFooter>
    <oddFooter>&amp;R&amp;"-,Regular"&amp;8Confidential and Proprietary - Restricted Information
&amp;F /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Overview</vt:lpstr>
      <vt:lpstr>Addiction Care Measure Results</vt:lpstr>
    </vt:vector>
  </TitlesOfParts>
  <Company>Harborview Medical Center - UW Medicine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Onstad</dc:creator>
  <cp:lastModifiedBy>Lee, Eunjung S</cp:lastModifiedBy>
  <cp:revision/>
  <dcterms:created xsi:type="dcterms:W3CDTF">2014-08-06T20:30:24Z</dcterms:created>
  <dcterms:modified xsi:type="dcterms:W3CDTF">2018-04-10T20:01:54Z</dcterms:modified>
</cp:coreProperties>
</file>